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Calvin Kle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2" i="1"/>
  <c r="G8" i="1" s="1"/>
</calcChain>
</file>

<file path=xl/sharedStrings.xml><?xml version="1.0" encoding="utf-8"?>
<sst xmlns="http://schemas.openxmlformats.org/spreadsheetml/2006/main" count="32" uniqueCount="24">
  <si>
    <t>RRP</t>
  </si>
  <si>
    <t>XXS</t>
  </si>
  <si>
    <t>XS</t>
  </si>
  <si>
    <t>S</t>
  </si>
  <si>
    <t>M</t>
  </si>
  <si>
    <t>L</t>
  </si>
  <si>
    <t>XL</t>
  </si>
  <si>
    <t>XXL</t>
  </si>
  <si>
    <t>J20J223447</t>
  </si>
  <si>
    <t>BEH Ck Black/Bright White</t>
  </si>
  <si>
    <t>Tee shirt</t>
  </si>
  <si>
    <t>J20J219734</t>
  </si>
  <si>
    <t>XNI Deep Magma / Brilliant White</t>
  </si>
  <si>
    <t>TF6 Sepia Rose/Bright White</t>
  </si>
  <si>
    <t>J30J320199</t>
  </si>
  <si>
    <t>0GO Ck Black / Ck Black</t>
  </si>
  <si>
    <t>0K4 Bright White/Bright White</t>
  </si>
  <si>
    <t>0K5 Bright White/Aluminum</t>
  </si>
  <si>
    <t>Photo</t>
  </si>
  <si>
    <t>SKU</t>
  </si>
  <si>
    <t>Colour Description</t>
  </si>
  <si>
    <t>Total</t>
  </si>
  <si>
    <t>Description</t>
  </si>
  <si>
    <t>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</si>
</sst>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>
    <font>
      <sz val="11"/>
      <color theme="1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4" fontId="1" fillId="2" borderId="1" xfId="0" applyNumberFormat="1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323851</xdr:colOff>
      <xdr:row>2</xdr:row>
      <xdr:rowOff>95250</xdr:rowOff>
    </xdr:from>
    <xdr:to>
      <xdr:col>0</xdr:col>
      <xdr:colOff>1076965</xdr:colOff>
      <xdr:row>2</xdr:row>
      <xdr:rowOff>1228725</xdr:rowOff>
    </xdr:to>
    <xdr:pic>
      <xdr:nvPicPr>
        <xdr:cNvPr id="2" name="Photo1">
          <a:extLst>
            <a:ext uri="{FF2B5EF4-FFF2-40B4-BE49-F238E27FC236}">
              <a16:creationId xmlns:a16="http://schemas.microsoft.com/office/drawing/2014/main" xmlns="" id="{4FE95EA7-F531-4946-8E63-4D5D2570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752600"/>
          <a:ext cx="753114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276225</xdr:colOff>
      <xdr:row>1</xdr:row>
      <xdr:rowOff>142876</xdr:rowOff>
    </xdr:from>
    <xdr:to>
      <xdr:col>0</xdr:col>
      <xdr:colOff>997696</xdr:colOff>
      <xdr:row>1</xdr:row>
      <xdr:rowOff>1228726</xdr:rowOff>
    </xdr:to>
    <xdr:pic>
      <xdr:nvPicPr>
        <xdr:cNvPr id="3" name="Photo2">
          <a:extLst>
            <a:ext uri="{FF2B5EF4-FFF2-40B4-BE49-F238E27FC236}">
              <a16:creationId xmlns:a16="http://schemas.microsoft.com/office/drawing/2014/main" xmlns="" id="{313073A8-70BA-4EAD-A418-E6614B5F9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42901"/>
          <a:ext cx="721471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314326</xdr:colOff>
      <xdr:row>3</xdr:row>
      <xdr:rowOff>104775</xdr:rowOff>
    </xdr:from>
    <xdr:to>
      <xdr:col>0</xdr:col>
      <xdr:colOff>1080098</xdr:colOff>
      <xdr:row>3</xdr:row>
      <xdr:rowOff>1257300</xdr:rowOff>
    </xdr:to>
    <xdr:pic>
      <xdr:nvPicPr>
        <xdr:cNvPr id="4" name="Photo3">
          <a:extLst>
            <a:ext uri="{FF2B5EF4-FFF2-40B4-BE49-F238E27FC236}">
              <a16:creationId xmlns:a16="http://schemas.microsoft.com/office/drawing/2014/main" xmlns="" id="{098DB7C3-D080-499D-8A72-17A6DFBCF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6" y="3219450"/>
          <a:ext cx="765772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314325</xdr:colOff>
      <xdr:row>4</xdr:row>
      <xdr:rowOff>114300</xdr:rowOff>
    </xdr:from>
    <xdr:to>
      <xdr:col>0</xdr:col>
      <xdr:colOff>1016810</xdr:colOff>
      <xdr:row>4</xdr:row>
      <xdr:rowOff>1171575</xdr:rowOff>
    </xdr:to>
    <xdr:pic>
      <xdr:nvPicPr>
        <xdr:cNvPr id="5" name="Photo4">
          <a:extLst>
            <a:ext uri="{FF2B5EF4-FFF2-40B4-BE49-F238E27FC236}">
              <a16:creationId xmlns:a16="http://schemas.microsoft.com/office/drawing/2014/main" xmlns="" id="{0BA2B458-3608-4A45-8B29-000D7A709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686300"/>
          <a:ext cx="70248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381001</xdr:colOff>
      <xdr:row>5</xdr:row>
      <xdr:rowOff>110548</xdr:rowOff>
    </xdr:from>
    <xdr:to>
      <xdr:col>0</xdr:col>
      <xdr:colOff>1123951</xdr:colOff>
      <xdr:row>5</xdr:row>
      <xdr:rowOff>1228725</xdr:rowOff>
    </xdr:to>
    <xdr:pic>
      <xdr:nvPicPr>
        <xdr:cNvPr id="6" name="Photo5">
          <a:extLst>
            <a:ext uri="{FF2B5EF4-FFF2-40B4-BE49-F238E27FC236}">
              <a16:creationId xmlns:a16="http://schemas.microsoft.com/office/drawing/2014/main" xmlns="" id="{CEF66A59-E7A7-4C33-BBA6-15A4A0A1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6139873"/>
          <a:ext cx="742950" cy="1118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266701</xdr:colOff>
      <xdr:row>6</xdr:row>
      <xdr:rowOff>123825</xdr:rowOff>
    </xdr:from>
    <xdr:to>
      <xdr:col>0</xdr:col>
      <xdr:colOff>1019815</xdr:colOff>
      <xdr:row>6</xdr:row>
      <xdr:rowOff>1257300</xdr:rowOff>
    </xdr:to>
    <xdr:pic>
      <xdr:nvPicPr>
        <xdr:cNvPr id="7" name="Photo6">
          <a:extLst>
            <a:ext uri="{FF2B5EF4-FFF2-40B4-BE49-F238E27FC236}">
              <a16:creationId xmlns:a16="http://schemas.microsoft.com/office/drawing/2014/main" xmlns="" id="{CC6A966D-B9A7-4FAB-8465-CF39B6B14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7610475"/>
          <a:ext cx="753114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pane ySplit="1" topLeftCell="A2" activePane="bottomLeft" state="frozen"/>
      <selection pane="bottomLeft" activeCell="E1" sqref="E1:F1048576"/>
    </sheetView>
  </sheetViews>
  <sheetFormatPr defaultColWidth="11.375" defaultRowHeight="15.75"/>
  <cols>
    <col min="1" max="1" width="19.25" style="1" customWidth="1"/>
    <col min="2" max="2" width="10.125" style="1" bestFit="1" customWidth="1"/>
    <col min="3" max="3" width="10.625" style="1" bestFit="1" customWidth="1"/>
    <col min="4" max="4" width="28.875" style="1" bestFit="1" customWidth="1"/>
    <col min="5" max="6" width="9.25" style="7" bestFit="1" customWidth="1"/>
    <col min="7" max="7" width="5.25" style="8" bestFit="1" customWidth="1"/>
    <col min="8" max="8" width="4.125" style="1" bestFit="1" customWidth="1"/>
    <col min="9" max="9" width="3" style="1" bestFit="1" customWidth="1"/>
    <col min="10" max="11" width="3.875" style="1" bestFit="1" customWidth="1"/>
    <col min="12" max="13" width="2.875" style="1" bestFit="1" customWidth="1"/>
    <col min="14" max="14" width="4" style="1" bestFit="1" customWidth="1"/>
    <col min="15" max="16384" width="11.375" style="1"/>
  </cols>
  <sheetData>
    <row r="1" spans="1:14">
      <c r="A1" s="4" t="s">
        <v>18</v>
      </c>
      <c r="B1" s="4" t="s">
        <v>19</v>
      </c>
      <c r="C1" s="4" t="s">
        <v>22</v>
      </c>
      <c r="D1" s="4" t="s">
        <v>20</v>
      </c>
      <c r="E1" s="5" t="s">
        <v>23</v>
      </c>
      <c r="F1" s="5" t="s">
        <v>0</v>
      </c>
      <c r="G1" s="4" t="s">
        <v>21</v>
      </c>
      <c r="H1" s="4" t="s">
        <v>1</v>
      </c>
      <c r="I1" s="4" t="s">
        <v>2</v>
      </c>
      <c r="J1" s="4" t="s">
        <v>3</v>
      </c>
      <c r="K1" s="4" t="s">
        <v>4</v>
      </c>
      <c r="L1" s="4" t="s">
        <v>5</v>
      </c>
      <c r="M1" s="4" t="s">
        <v>6</v>
      </c>
      <c r="N1" s="4" t="s">
        <v>7</v>
      </c>
    </row>
    <row r="2" spans="1:14" ht="114.95" customHeight="1">
      <c r="A2" s="3"/>
      <c r="B2" s="3" t="s">
        <v>8</v>
      </c>
      <c r="C2" s="3" t="s">
        <v>10</v>
      </c>
      <c r="D2" s="3" t="s">
        <v>9</v>
      </c>
      <c r="E2" s="6">
        <v>29.95</v>
      </c>
      <c r="F2" s="6">
        <v>59.9</v>
      </c>
      <c r="G2" s="2">
        <f>SUM(H2:N2)</f>
        <v>422</v>
      </c>
      <c r="H2" s="3"/>
      <c r="I2" s="3">
        <v>48</v>
      </c>
      <c r="J2" s="3">
        <v>149</v>
      </c>
      <c r="K2" s="3">
        <v>143</v>
      </c>
      <c r="L2" s="3">
        <v>82</v>
      </c>
      <c r="M2" s="3"/>
      <c r="N2" s="3"/>
    </row>
    <row r="3" spans="1:14" ht="114.95" customHeight="1">
      <c r="A3" s="3"/>
      <c r="B3" s="3" t="s">
        <v>11</v>
      </c>
      <c r="C3" s="3" t="s">
        <v>10</v>
      </c>
      <c r="D3" s="3" t="s">
        <v>12</v>
      </c>
      <c r="E3" s="6">
        <v>29.95</v>
      </c>
      <c r="F3" s="6">
        <v>59.9</v>
      </c>
      <c r="G3" s="2">
        <f t="shared" ref="G3:G7" si="0">SUM(H3:N3)</f>
        <v>389</v>
      </c>
      <c r="H3" s="3"/>
      <c r="I3" s="3">
        <v>43</v>
      </c>
      <c r="J3" s="3">
        <v>134</v>
      </c>
      <c r="K3" s="3">
        <v>135</v>
      </c>
      <c r="L3" s="3">
        <v>77</v>
      </c>
      <c r="M3" s="3"/>
      <c r="N3" s="3"/>
    </row>
    <row r="4" spans="1:14" ht="114.95" customHeight="1">
      <c r="A4" s="3"/>
      <c r="B4" s="3" t="s">
        <v>11</v>
      </c>
      <c r="C4" s="3" t="s">
        <v>10</v>
      </c>
      <c r="D4" s="3" t="s">
        <v>13</v>
      </c>
      <c r="E4" s="6">
        <v>29.95</v>
      </c>
      <c r="F4" s="6">
        <v>59.9</v>
      </c>
      <c r="G4" s="2">
        <f t="shared" si="0"/>
        <v>293</v>
      </c>
      <c r="H4" s="3"/>
      <c r="I4" s="3">
        <v>26</v>
      </c>
      <c r="J4" s="3">
        <v>104</v>
      </c>
      <c r="K4" s="3">
        <v>102</v>
      </c>
      <c r="L4" s="3">
        <v>61</v>
      </c>
      <c r="M4" s="3">
        <v>0</v>
      </c>
      <c r="N4" s="3"/>
    </row>
    <row r="5" spans="1:14" ht="114.95" customHeight="1">
      <c r="A5" s="3"/>
      <c r="B5" s="3" t="s">
        <v>14</v>
      </c>
      <c r="C5" s="3" t="s">
        <v>10</v>
      </c>
      <c r="D5" s="3" t="s">
        <v>15</v>
      </c>
      <c r="E5" s="6">
        <v>29.95</v>
      </c>
      <c r="F5" s="6">
        <v>59.9</v>
      </c>
      <c r="G5" s="2">
        <f t="shared" si="0"/>
        <v>230</v>
      </c>
      <c r="H5" s="3"/>
      <c r="I5" s="3"/>
      <c r="J5" s="3">
        <v>29</v>
      </c>
      <c r="K5" s="3">
        <v>121</v>
      </c>
      <c r="L5" s="3">
        <v>0</v>
      </c>
      <c r="M5" s="3">
        <v>80</v>
      </c>
      <c r="N5" s="3">
        <v>0</v>
      </c>
    </row>
    <row r="6" spans="1:14" ht="114.95" customHeight="1">
      <c r="A6" s="3"/>
      <c r="B6" s="3" t="s">
        <v>14</v>
      </c>
      <c r="C6" s="3" t="s">
        <v>10</v>
      </c>
      <c r="D6" s="3" t="s">
        <v>16</v>
      </c>
      <c r="E6" s="6">
        <v>29.95</v>
      </c>
      <c r="F6" s="6">
        <v>59.9</v>
      </c>
      <c r="G6" s="2">
        <f t="shared" si="0"/>
        <v>173</v>
      </c>
      <c r="H6" s="3"/>
      <c r="I6" s="3"/>
      <c r="J6" s="3">
        <v>10</v>
      </c>
      <c r="K6" s="3">
        <v>72</v>
      </c>
      <c r="L6" s="3">
        <v>65</v>
      </c>
      <c r="M6" s="3">
        <v>0</v>
      </c>
      <c r="N6" s="3">
        <v>26</v>
      </c>
    </row>
    <row r="7" spans="1:14" ht="114.95" customHeight="1">
      <c r="A7" s="3"/>
      <c r="B7" s="3" t="s">
        <v>14</v>
      </c>
      <c r="C7" s="3" t="s">
        <v>10</v>
      </c>
      <c r="D7" s="3" t="s">
        <v>17</v>
      </c>
      <c r="E7" s="6">
        <v>29.95</v>
      </c>
      <c r="F7" s="6">
        <v>59.9</v>
      </c>
      <c r="G7" s="2">
        <f t="shared" si="0"/>
        <v>153</v>
      </c>
      <c r="H7" s="3"/>
      <c r="I7" s="3"/>
      <c r="J7" s="3">
        <v>42</v>
      </c>
      <c r="K7" s="3">
        <v>111</v>
      </c>
      <c r="L7" s="3"/>
      <c r="M7" s="3"/>
      <c r="N7" s="3">
        <v>0</v>
      </c>
    </row>
    <row r="8" spans="1:14" ht="34.5" customHeight="1">
      <c r="G8" s="8">
        <f>SUM(G2:G7)</f>
        <v>1660</v>
      </c>
    </row>
    <row r="9" spans="1:14" ht="219" customHeight="1"/>
    <row r="10" spans="1:14" ht="219" customHeight="1"/>
    <row r="11" spans="1:14" ht="219" customHeight="1"/>
    <row r="12" spans="1:14" ht="219" customHeight="1"/>
    <row r="13" spans="1:14" ht="219" customHeight="1"/>
    <row r="14" spans="1:14" ht="219" customHeight="1"/>
    <row r="15" spans="1:14" ht="219" customHeight="1"/>
    <row r="16" spans="1:14" ht="219" customHeight="1"/>
    <row r="17" ht="219" customHeight="1"/>
    <row r="18" ht="219" customHeight="1"/>
    <row r="19" ht="219" customHeight="1"/>
    <row r="20" ht="219" customHeight="1"/>
    <row r="21" ht="219" customHeight="1"/>
    <row r="22" ht="219" customHeight="1"/>
    <row r="23" ht="219" customHeight="1"/>
    <row r="24" ht="219" customHeight="1"/>
    <row r="25" ht="219" customHeight="1"/>
    <row r="26" ht="219" customHeight="1"/>
    <row r="27" ht="219" customHeight="1"/>
    <row r="28" ht="219" customHeight="1"/>
    <row r="29" ht="219" customHeight="1"/>
    <row r="30" ht="219" customHeight="1"/>
    <row r="31" ht="219" customHeight="1"/>
    <row r="32" ht="219" customHeight="1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Calvin Klein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2025-08-23T09:33:50Z</dcterms:created>
  <dcterms:modified xsi:type="dcterms:W3CDTF">2025-08-26T08:22:57Z</dcterms:modified>
</cp:coreProperties>
</file>